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TEMP/2022/103/"/>
    </mc:Choice>
  </mc:AlternateContent>
  <xr:revisionPtr revIDLastSave="264" documentId="8_{84F6DEBB-9217-4943-ADB3-88A3C8D0E7A5}" xr6:coauthVersionLast="47" xr6:coauthVersionMax="47" xr10:uidLastSave="{E7FFF0A9-143A-4551-8BF7-A1558214E371}"/>
  <bookViews>
    <workbookView xWindow="-103" yWindow="-103" windowWidth="33120" windowHeight="18120" xr2:uid="{1D80839B-D9C3-45FE-8EF8-C6C643674CC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5" i="1" l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4" i="1"/>
  <c r="V6" i="1"/>
  <c r="V7" i="1" s="1"/>
  <c r="V8" i="1" s="1"/>
  <c r="V9" i="1" s="1"/>
  <c r="V10" i="1" s="1"/>
  <c r="V11" i="1" s="1"/>
  <c r="V12" i="1" s="1"/>
  <c r="V13" i="1" s="1"/>
  <c r="V14" i="1" s="1"/>
  <c r="V15" i="1" s="1"/>
  <c r="V16" i="1" s="1"/>
  <c r="V17" i="1" s="1"/>
  <c r="V18" i="1" s="1"/>
  <c r="V19" i="1" s="1"/>
  <c r="V20" i="1" s="1"/>
  <c r="V21" i="1" s="1"/>
  <c r="V22" i="1" s="1"/>
  <c r="V23" i="1" s="1"/>
  <c r="V24" i="1" s="1"/>
  <c r="V25" i="1" s="1"/>
  <c r="V26" i="1" s="1"/>
  <c r="V27" i="1" s="1"/>
  <c r="V28" i="1" s="1"/>
  <c r="V29" i="1" s="1"/>
  <c r="V30" i="1" s="1"/>
  <c r="V31" i="1" s="1"/>
  <c r="V32" i="1" s="1"/>
  <c r="V33" i="1" s="1"/>
  <c r="V34" i="1" s="1"/>
  <c r="V35" i="1" s="1"/>
  <c r="V36" i="1" s="1"/>
  <c r="V37" i="1" s="1"/>
  <c r="V38" i="1" s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V50" i="1" s="1"/>
  <c r="V51" i="1" s="1"/>
  <c r="V52" i="1" s="1"/>
  <c r="V53" i="1" s="1"/>
  <c r="V54" i="1" s="1"/>
  <c r="V5" i="1"/>
  <c r="M2" i="1"/>
  <c r="P133" i="1" s="1"/>
  <c r="I2" i="1"/>
  <c r="F5" i="1"/>
  <c r="F6" i="1"/>
  <c r="F7" i="1"/>
  <c r="F8" i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4" i="1"/>
  <c r="P18" i="1" l="1"/>
  <c r="P94" i="1"/>
  <c r="P132" i="1"/>
  <c r="P38" i="1"/>
  <c r="P120" i="1"/>
  <c r="P119" i="1"/>
  <c r="P158" i="1"/>
  <c r="P35" i="1"/>
  <c r="P117" i="1"/>
  <c r="P156" i="1"/>
  <c r="P75" i="1"/>
  <c r="P155" i="1"/>
  <c r="P74" i="1"/>
  <c r="P154" i="1"/>
  <c r="P114" i="1"/>
  <c r="P73" i="1"/>
  <c r="P19" i="1"/>
  <c r="P136" i="1"/>
  <c r="P135" i="1"/>
  <c r="P134" i="1"/>
  <c r="P93" i="1"/>
  <c r="P160" i="1"/>
  <c r="P37" i="1"/>
  <c r="P78" i="1"/>
  <c r="P118" i="1"/>
  <c r="P77" i="1"/>
  <c r="P157" i="1"/>
  <c r="P76" i="1"/>
  <c r="P34" i="1"/>
  <c r="P116" i="1"/>
  <c r="P33" i="1"/>
  <c r="P115" i="1"/>
  <c r="P20" i="1"/>
  <c r="P153" i="1"/>
  <c r="P113" i="1"/>
  <c r="P61" i="1"/>
  <c r="P21" i="1"/>
  <c r="P39" i="1"/>
  <c r="P121" i="1"/>
  <c r="P79" i="1"/>
  <c r="P159" i="1"/>
  <c r="P36" i="1"/>
  <c r="P152" i="1"/>
  <c r="P112" i="1"/>
  <c r="P60" i="1"/>
  <c r="P17" i="1"/>
  <c r="P141" i="1"/>
  <c r="P101" i="1"/>
  <c r="P59" i="1"/>
  <c r="P16" i="1"/>
  <c r="P140" i="1"/>
  <c r="P100" i="1"/>
  <c r="P58" i="1"/>
  <c r="P15" i="1"/>
  <c r="P139" i="1"/>
  <c r="P99" i="1"/>
  <c r="P57" i="1"/>
  <c r="P14" i="1"/>
  <c r="P138" i="1"/>
  <c r="P98" i="1"/>
  <c r="P56" i="1"/>
  <c r="P13" i="1"/>
  <c r="P137" i="1"/>
  <c r="P97" i="1"/>
  <c r="P55" i="1"/>
  <c r="P96" i="1"/>
  <c r="P54" i="1"/>
  <c r="P95" i="1"/>
  <c r="P53" i="1"/>
  <c r="P41" i="1"/>
  <c r="P40" i="1"/>
  <c r="P161" i="1"/>
  <c r="P81" i="1"/>
  <c r="P80" i="1"/>
  <c r="P92" i="1"/>
  <c r="P32" i="1"/>
  <c r="P111" i="1"/>
  <c r="P71" i="1"/>
  <c r="P31" i="1"/>
  <c r="P11" i="1"/>
  <c r="P150" i="1"/>
  <c r="P130" i="1"/>
  <c r="P110" i="1"/>
  <c r="P90" i="1"/>
  <c r="P70" i="1"/>
  <c r="P50" i="1"/>
  <c r="P30" i="1"/>
  <c r="P10" i="1"/>
  <c r="P12" i="1"/>
  <c r="P51" i="1"/>
  <c r="P149" i="1"/>
  <c r="P129" i="1"/>
  <c r="P109" i="1"/>
  <c r="P89" i="1"/>
  <c r="P69" i="1"/>
  <c r="P49" i="1"/>
  <c r="P29" i="1"/>
  <c r="P9" i="1"/>
  <c r="P72" i="1"/>
  <c r="P131" i="1"/>
  <c r="P148" i="1"/>
  <c r="P128" i="1"/>
  <c r="P108" i="1"/>
  <c r="P88" i="1"/>
  <c r="P68" i="1"/>
  <c r="P48" i="1"/>
  <c r="P28" i="1"/>
  <c r="P8" i="1"/>
  <c r="P52" i="1"/>
  <c r="P151" i="1"/>
  <c r="P91" i="1"/>
  <c r="P147" i="1"/>
  <c r="P127" i="1"/>
  <c r="P107" i="1"/>
  <c r="P87" i="1"/>
  <c r="P67" i="1"/>
  <c r="P47" i="1"/>
  <c r="P27" i="1"/>
  <c r="P7" i="1"/>
  <c r="P146" i="1"/>
  <c r="P126" i="1"/>
  <c r="P106" i="1"/>
  <c r="P86" i="1"/>
  <c r="P66" i="1"/>
  <c r="P46" i="1"/>
  <c r="P26" i="1"/>
  <c r="P6" i="1"/>
  <c r="P125" i="1"/>
  <c r="P85" i="1"/>
  <c r="P45" i="1"/>
  <c r="P25" i="1"/>
  <c r="P5" i="1"/>
  <c r="P145" i="1"/>
  <c r="P105" i="1"/>
  <c r="P65" i="1"/>
  <c r="P144" i="1"/>
  <c r="P124" i="1"/>
  <c r="P104" i="1"/>
  <c r="P84" i="1"/>
  <c r="P64" i="1"/>
  <c r="P44" i="1"/>
  <c r="P24" i="1"/>
  <c r="P4" i="1"/>
  <c r="P3" i="1"/>
  <c r="P143" i="1"/>
  <c r="P123" i="1"/>
  <c r="P103" i="1"/>
  <c r="P83" i="1"/>
  <c r="P63" i="1"/>
  <c r="P43" i="1"/>
  <c r="P23" i="1"/>
  <c r="P162" i="1"/>
  <c r="P142" i="1"/>
  <c r="P122" i="1"/>
  <c r="P102" i="1"/>
  <c r="P82" i="1"/>
  <c r="P62" i="1"/>
  <c r="P42" i="1"/>
  <c r="P22" i="1"/>
</calcChain>
</file>

<file path=xl/sharedStrings.xml><?xml version="1.0" encoding="utf-8"?>
<sst xmlns="http://schemas.openxmlformats.org/spreadsheetml/2006/main" count="4" uniqueCount="4">
  <si>
    <t>напр</t>
  </si>
  <si>
    <t>NMC</t>
  </si>
  <si>
    <t>итог</t>
  </si>
  <si>
    <t>ручн обр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</si>
</sst>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383D7-B540-4D06-9E1A-28E4A7FE6ABC}">
  <dimension ref="F1:AB162"/>
  <sheetViews>
    <sheetView tabSelected="1" topLeftCell="A8" workbookViewId="0">
      <selection activeCell="AB54" sqref="AB54"/>
    </sheetView>
  </sheetViews>
  <sheetFormatPr defaultRowHeight="14.6" x14ac:dyDescent="0.4"/>
  <sheetData>
    <row r="1" spans="6:28" x14ac:dyDescent="0.4">
      <c r="F1" t="s">
        <v>0</v>
      </c>
      <c r="H1">
        <v>24</v>
      </c>
      <c r="I1">
        <v>13600</v>
      </c>
      <c r="L1" t="s">
        <v>1</v>
      </c>
      <c r="M1">
        <v>18500</v>
      </c>
      <c r="P1" t="s">
        <v>2</v>
      </c>
      <c r="U1">
        <v>550</v>
      </c>
      <c r="AB1" t="s">
        <v>3</v>
      </c>
    </row>
    <row r="2" spans="6:28" x14ac:dyDescent="0.4">
      <c r="I2">
        <f>I1/(I1+M1)</f>
        <v>0.42367601246105918</v>
      </c>
      <c r="M2">
        <f>M1/(I1+M1)</f>
        <v>0.57632398753894076</v>
      </c>
    </row>
    <row r="3" spans="6:28" x14ac:dyDescent="0.4">
      <c r="F3">
        <v>250</v>
      </c>
      <c r="I3">
        <v>0</v>
      </c>
      <c r="L3">
        <v>0</v>
      </c>
      <c r="P3">
        <f>(I3*I$2)+(L3*M$2)</f>
        <v>0</v>
      </c>
    </row>
    <row r="4" spans="6:28" x14ac:dyDescent="0.4">
      <c r="F4">
        <f>F3+1</f>
        <v>251</v>
      </c>
      <c r="I4">
        <v>0</v>
      </c>
      <c r="L4">
        <v>0</v>
      </c>
      <c r="P4">
        <f t="shared" ref="P4:P67" si="0">(I4*I$2)+(L4*M$2)</f>
        <v>0</v>
      </c>
      <c r="V4">
        <v>0</v>
      </c>
      <c r="X4">
        <v>278</v>
      </c>
      <c r="Z4">
        <f>(X4*2)-U$1</f>
        <v>6</v>
      </c>
      <c r="AB4">
        <v>70</v>
      </c>
    </row>
    <row r="5" spans="6:28" x14ac:dyDescent="0.4">
      <c r="F5">
        <f t="shared" ref="F5:F68" si="1">F4+1</f>
        <v>252</v>
      </c>
      <c r="I5">
        <v>0</v>
      </c>
      <c r="L5">
        <v>0</v>
      </c>
      <c r="P5">
        <f t="shared" si="0"/>
        <v>0</v>
      </c>
      <c r="V5">
        <f>V4+2</f>
        <v>2</v>
      </c>
      <c r="X5">
        <v>307</v>
      </c>
      <c r="Z5">
        <f t="shared" ref="Z5:Z54" si="2">(X5*2)-U$1</f>
        <v>64</v>
      </c>
      <c r="AB5">
        <v>82</v>
      </c>
    </row>
    <row r="6" spans="6:28" x14ac:dyDescent="0.4">
      <c r="F6">
        <f t="shared" si="1"/>
        <v>253</v>
      </c>
      <c r="I6">
        <v>0</v>
      </c>
      <c r="L6">
        <v>0</v>
      </c>
      <c r="P6">
        <f t="shared" si="0"/>
        <v>0</v>
      </c>
      <c r="V6">
        <f t="shared" ref="V6:V54" si="3">V5+2</f>
        <v>4</v>
      </c>
      <c r="X6">
        <v>322</v>
      </c>
      <c r="Z6">
        <f t="shared" si="2"/>
        <v>94</v>
      </c>
      <c r="AB6">
        <v>94</v>
      </c>
    </row>
    <row r="7" spans="6:28" x14ac:dyDescent="0.4">
      <c r="F7">
        <f t="shared" si="1"/>
        <v>254</v>
      </c>
      <c r="I7">
        <v>0</v>
      </c>
      <c r="L7">
        <v>0</v>
      </c>
      <c r="P7">
        <f t="shared" si="0"/>
        <v>0</v>
      </c>
      <c r="V7">
        <f t="shared" si="3"/>
        <v>6</v>
      </c>
      <c r="X7">
        <v>326</v>
      </c>
      <c r="Z7">
        <f t="shared" si="2"/>
        <v>102</v>
      </c>
      <c r="AB7">
        <v>102</v>
      </c>
    </row>
    <row r="8" spans="6:28" x14ac:dyDescent="0.4">
      <c r="F8">
        <f t="shared" si="1"/>
        <v>255</v>
      </c>
      <c r="I8">
        <v>0</v>
      </c>
      <c r="L8">
        <v>0</v>
      </c>
      <c r="P8">
        <f t="shared" si="0"/>
        <v>0</v>
      </c>
      <c r="V8">
        <f t="shared" si="3"/>
        <v>8</v>
      </c>
      <c r="X8">
        <v>328</v>
      </c>
      <c r="Z8">
        <f t="shared" si="2"/>
        <v>106</v>
      </c>
      <c r="AB8">
        <v>106</v>
      </c>
    </row>
    <row r="9" spans="6:28" x14ac:dyDescent="0.4">
      <c r="F9">
        <f t="shared" si="1"/>
        <v>256</v>
      </c>
      <c r="I9">
        <v>0</v>
      </c>
      <c r="L9">
        <v>0</v>
      </c>
      <c r="P9">
        <f t="shared" si="0"/>
        <v>0</v>
      </c>
      <c r="V9">
        <f t="shared" si="3"/>
        <v>10</v>
      </c>
      <c r="X9">
        <v>330</v>
      </c>
      <c r="Z9">
        <f t="shared" si="2"/>
        <v>110</v>
      </c>
      <c r="AB9">
        <v>110</v>
      </c>
    </row>
    <row r="10" spans="6:28" x14ac:dyDescent="0.4">
      <c r="F10">
        <f t="shared" si="1"/>
        <v>257</v>
      </c>
      <c r="I10">
        <v>0</v>
      </c>
      <c r="L10">
        <v>0</v>
      </c>
      <c r="P10">
        <f t="shared" si="0"/>
        <v>0</v>
      </c>
      <c r="V10">
        <f t="shared" si="3"/>
        <v>12</v>
      </c>
      <c r="X10">
        <v>333</v>
      </c>
      <c r="Z10">
        <f t="shared" si="2"/>
        <v>116</v>
      </c>
      <c r="AB10">
        <v>116</v>
      </c>
    </row>
    <row r="11" spans="6:28" x14ac:dyDescent="0.4">
      <c r="F11">
        <f t="shared" si="1"/>
        <v>258</v>
      </c>
      <c r="I11">
        <v>0</v>
      </c>
      <c r="L11">
        <v>0</v>
      </c>
      <c r="P11">
        <f t="shared" si="0"/>
        <v>0</v>
      </c>
      <c r="V11">
        <f t="shared" si="3"/>
        <v>14</v>
      </c>
      <c r="X11">
        <v>335</v>
      </c>
      <c r="Z11">
        <f t="shared" si="2"/>
        <v>120</v>
      </c>
      <c r="AB11">
        <v>120</v>
      </c>
    </row>
    <row r="12" spans="6:28" x14ac:dyDescent="0.4">
      <c r="F12">
        <f t="shared" si="1"/>
        <v>259</v>
      </c>
      <c r="I12">
        <v>0</v>
      </c>
      <c r="L12">
        <v>0</v>
      </c>
      <c r="P12">
        <f t="shared" si="0"/>
        <v>0</v>
      </c>
      <c r="V12">
        <f t="shared" si="3"/>
        <v>16</v>
      </c>
      <c r="X12">
        <v>337</v>
      </c>
      <c r="Z12">
        <f t="shared" si="2"/>
        <v>124</v>
      </c>
      <c r="AB12">
        <v>124</v>
      </c>
    </row>
    <row r="13" spans="6:28" x14ac:dyDescent="0.4">
      <c r="F13">
        <f t="shared" si="1"/>
        <v>260</v>
      </c>
      <c r="I13">
        <v>0</v>
      </c>
      <c r="L13">
        <v>0</v>
      </c>
      <c r="P13">
        <f t="shared" si="0"/>
        <v>0</v>
      </c>
      <c r="V13">
        <f t="shared" si="3"/>
        <v>18</v>
      </c>
      <c r="X13">
        <v>339</v>
      </c>
      <c r="Z13">
        <f t="shared" si="2"/>
        <v>128</v>
      </c>
      <c r="AB13">
        <v>128</v>
      </c>
    </row>
    <row r="14" spans="6:28" x14ac:dyDescent="0.4">
      <c r="F14">
        <f t="shared" si="1"/>
        <v>261</v>
      </c>
      <c r="I14">
        <v>0</v>
      </c>
      <c r="L14">
        <v>0</v>
      </c>
      <c r="P14">
        <f t="shared" si="0"/>
        <v>0</v>
      </c>
      <c r="V14">
        <f t="shared" si="3"/>
        <v>20</v>
      </c>
      <c r="X14">
        <v>341</v>
      </c>
      <c r="Z14">
        <f t="shared" si="2"/>
        <v>132</v>
      </c>
      <c r="AB14">
        <v>132</v>
      </c>
    </row>
    <row r="15" spans="6:28" x14ac:dyDescent="0.4">
      <c r="F15">
        <f t="shared" si="1"/>
        <v>262</v>
      </c>
      <c r="I15">
        <v>0</v>
      </c>
      <c r="L15">
        <v>0</v>
      </c>
      <c r="P15">
        <f t="shared" si="0"/>
        <v>0</v>
      </c>
      <c r="V15">
        <f t="shared" si="3"/>
        <v>22</v>
      </c>
      <c r="X15">
        <v>343</v>
      </c>
      <c r="Z15">
        <f t="shared" si="2"/>
        <v>136</v>
      </c>
      <c r="AB15">
        <v>136</v>
      </c>
    </row>
    <row r="16" spans="6:28" x14ac:dyDescent="0.4">
      <c r="F16">
        <f t="shared" si="1"/>
        <v>263</v>
      </c>
      <c r="I16">
        <v>0</v>
      </c>
      <c r="L16">
        <v>0</v>
      </c>
      <c r="P16">
        <f t="shared" si="0"/>
        <v>0</v>
      </c>
      <c r="V16">
        <f t="shared" si="3"/>
        <v>24</v>
      </c>
      <c r="X16">
        <v>344</v>
      </c>
      <c r="Z16">
        <f t="shared" si="2"/>
        <v>138</v>
      </c>
      <c r="AB16">
        <v>138</v>
      </c>
    </row>
    <row r="17" spans="6:28" x14ac:dyDescent="0.4">
      <c r="F17">
        <f t="shared" si="1"/>
        <v>264</v>
      </c>
      <c r="I17">
        <v>0</v>
      </c>
      <c r="L17">
        <v>0</v>
      </c>
      <c r="P17">
        <f t="shared" si="0"/>
        <v>0</v>
      </c>
      <c r="V17">
        <f t="shared" si="3"/>
        <v>26</v>
      </c>
      <c r="X17">
        <v>345</v>
      </c>
      <c r="Z17">
        <f t="shared" si="2"/>
        <v>140</v>
      </c>
      <c r="AB17">
        <v>140</v>
      </c>
    </row>
    <row r="18" spans="6:28" x14ac:dyDescent="0.4">
      <c r="F18">
        <f t="shared" si="1"/>
        <v>265</v>
      </c>
      <c r="I18">
        <v>0</v>
      </c>
      <c r="L18">
        <v>0</v>
      </c>
      <c r="P18">
        <f t="shared" si="0"/>
        <v>0</v>
      </c>
      <c r="V18">
        <f t="shared" si="3"/>
        <v>28</v>
      </c>
      <c r="X18">
        <v>346</v>
      </c>
      <c r="Z18">
        <f t="shared" si="2"/>
        <v>142</v>
      </c>
      <c r="AB18">
        <v>142</v>
      </c>
    </row>
    <row r="19" spans="6:28" x14ac:dyDescent="0.4">
      <c r="F19">
        <f t="shared" si="1"/>
        <v>266</v>
      </c>
      <c r="I19">
        <v>0</v>
      </c>
      <c r="L19">
        <v>0</v>
      </c>
      <c r="P19">
        <f t="shared" si="0"/>
        <v>0</v>
      </c>
      <c r="V19">
        <f t="shared" si="3"/>
        <v>30</v>
      </c>
      <c r="X19">
        <v>346</v>
      </c>
      <c r="Z19">
        <f t="shared" si="2"/>
        <v>142</v>
      </c>
      <c r="AB19">
        <v>143</v>
      </c>
    </row>
    <row r="20" spans="6:28" x14ac:dyDescent="0.4">
      <c r="F20">
        <f t="shared" si="1"/>
        <v>267</v>
      </c>
      <c r="I20">
        <v>0</v>
      </c>
      <c r="L20">
        <v>0</v>
      </c>
      <c r="P20">
        <f t="shared" si="0"/>
        <v>0</v>
      </c>
      <c r="V20">
        <f t="shared" si="3"/>
        <v>32</v>
      </c>
      <c r="X20">
        <v>347</v>
      </c>
      <c r="Z20">
        <f t="shared" si="2"/>
        <v>144</v>
      </c>
      <c r="AB20">
        <v>144</v>
      </c>
    </row>
    <row r="21" spans="6:28" x14ac:dyDescent="0.4">
      <c r="F21">
        <f t="shared" si="1"/>
        <v>268</v>
      </c>
      <c r="I21">
        <v>0</v>
      </c>
      <c r="L21">
        <v>0</v>
      </c>
      <c r="P21">
        <f t="shared" si="0"/>
        <v>0</v>
      </c>
      <c r="V21">
        <f t="shared" si="3"/>
        <v>34</v>
      </c>
      <c r="X21">
        <v>350</v>
      </c>
      <c r="Z21">
        <f t="shared" si="2"/>
        <v>150</v>
      </c>
      <c r="AB21">
        <v>150</v>
      </c>
    </row>
    <row r="22" spans="6:28" x14ac:dyDescent="0.4">
      <c r="F22">
        <f t="shared" si="1"/>
        <v>269</v>
      </c>
      <c r="I22">
        <v>0</v>
      </c>
      <c r="L22">
        <v>0</v>
      </c>
      <c r="P22">
        <f t="shared" si="0"/>
        <v>0</v>
      </c>
      <c r="V22">
        <f t="shared" si="3"/>
        <v>36</v>
      </c>
      <c r="X22">
        <v>351</v>
      </c>
      <c r="Z22">
        <f t="shared" si="2"/>
        <v>152</v>
      </c>
      <c r="AB22">
        <v>152</v>
      </c>
    </row>
    <row r="23" spans="6:28" x14ac:dyDescent="0.4">
      <c r="F23">
        <f t="shared" si="1"/>
        <v>270</v>
      </c>
      <c r="I23">
        <v>0</v>
      </c>
      <c r="L23">
        <v>0</v>
      </c>
      <c r="P23">
        <f t="shared" si="0"/>
        <v>0</v>
      </c>
      <c r="V23">
        <f t="shared" si="3"/>
        <v>38</v>
      </c>
      <c r="X23">
        <v>354</v>
      </c>
      <c r="Z23">
        <f t="shared" si="2"/>
        <v>158</v>
      </c>
      <c r="AB23">
        <v>158</v>
      </c>
    </row>
    <row r="24" spans="6:28" x14ac:dyDescent="0.4">
      <c r="F24">
        <f t="shared" si="1"/>
        <v>271</v>
      </c>
      <c r="I24">
        <v>0</v>
      </c>
      <c r="L24">
        <v>0</v>
      </c>
      <c r="P24">
        <f t="shared" si="0"/>
        <v>0</v>
      </c>
      <c r="V24">
        <f t="shared" si="3"/>
        <v>40</v>
      </c>
      <c r="X24">
        <v>357</v>
      </c>
      <c r="Z24">
        <f t="shared" si="2"/>
        <v>164</v>
      </c>
      <c r="AB24">
        <v>164</v>
      </c>
    </row>
    <row r="25" spans="6:28" x14ac:dyDescent="0.4">
      <c r="F25">
        <f t="shared" si="1"/>
        <v>272</v>
      </c>
      <c r="I25">
        <v>0</v>
      </c>
      <c r="L25">
        <v>0</v>
      </c>
      <c r="P25">
        <f t="shared" si="0"/>
        <v>0</v>
      </c>
      <c r="V25">
        <f t="shared" si="3"/>
        <v>42</v>
      </c>
      <c r="X25">
        <v>359</v>
      </c>
      <c r="Z25">
        <f t="shared" si="2"/>
        <v>168</v>
      </c>
      <c r="AB25">
        <v>168</v>
      </c>
    </row>
    <row r="26" spans="6:28" x14ac:dyDescent="0.4">
      <c r="F26">
        <f t="shared" si="1"/>
        <v>273</v>
      </c>
      <c r="I26">
        <v>0</v>
      </c>
      <c r="L26">
        <v>0</v>
      </c>
      <c r="P26">
        <f t="shared" si="0"/>
        <v>0</v>
      </c>
      <c r="V26">
        <f t="shared" si="3"/>
        <v>44</v>
      </c>
      <c r="X26">
        <v>361</v>
      </c>
      <c r="Z26">
        <f t="shared" si="2"/>
        <v>172</v>
      </c>
      <c r="AB26">
        <v>172</v>
      </c>
    </row>
    <row r="27" spans="6:28" x14ac:dyDescent="0.4">
      <c r="F27">
        <f t="shared" si="1"/>
        <v>274</v>
      </c>
      <c r="I27">
        <v>0</v>
      </c>
      <c r="L27">
        <v>0</v>
      </c>
      <c r="P27">
        <f t="shared" si="0"/>
        <v>0</v>
      </c>
      <c r="V27">
        <f t="shared" si="3"/>
        <v>46</v>
      </c>
      <c r="X27">
        <v>363</v>
      </c>
      <c r="Z27">
        <f t="shared" si="2"/>
        <v>176</v>
      </c>
      <c r="AB27">
        <v>176</v>
      </c>
    </row>
    <row r="28" spans="6:28" x14ac:dyDescent="0.4">
      <c r="F28">
        <f t="shared" si="1"/>
        <v>275</v>
      </c>
      <c r="I28">
        <v>0</v>
      </c>
      <c r="L28">
        <v>0</v>
      </c>
      <c r="P28">
        <f t="shared" si="0"/>
        <v>0</v>
      </c>
      <c r="V28">
        <f t="shared" si="3"/>
        <v>48</v>
      </c>
      <c r="X28">
        <v>364</v>
      </c>
      <c r="Z28">
        <f t="shared" si="2"/>
        <v>178</v>
      </c>
      <c r="AB28">
        <v>178</v>
      </c>
    </row>
    <row r="29" spans="6:28" x14ac:dyDescent="0.4">
      <c r="F29">
        <f t="shared" si="1"/>
        <v>276</v>
      </c>
      <c r="I29">
        <v>0</v>
      </c>
      <c r="L29">
        <v>0</v>
      </c>
      <c r="P29">
        <f t="shared" si="0"/>
        <v>0</v>
      </c>
      <c r="V29">
        <f t="shared" si="3"/>
        <v>50</v>
      </c>
      <c r="X29">
        <v>366</v>
      </c>
      <c r="Z29">
        <f t="shared" si="2"/>
        <v>182</v>
      </c>
      <c r="AB29">
        <v>182</v>
      </c>
    </row>
    <row r="30" spans="6:28" x14ac:dyDescent="0.4">
      <c r="F30">
        <f t="shared" si="1"/>
        <v>277</v>
      </c>
      <c r="I30">
        <v>0</v>
      </c>
      <c r="L30">
        <v>0</v>
      </c>
      <c r="P30">
        <f t="shared" si="0"/>
        <v>0</v>
      </c>
      <c r="V30">
        <f t="shared" si="3"/>
        <v>52</v>
      </c>
      <c r="X30">
        <v>367</v>
      </c>
      <c r="Z30">
        <f t="shared" si="2"/>
        <v>184</v>
      </c>
      <c r="AB30">
        <v>184</v>
      </c>
    </row>
    <row r="31" spans="6:28" x14ac:dyDescent="0.4">
      <c r="F31">
        <f t="shared" si="1"/>
        <v>278</v>
      </c>
      <c r="I31">
        <v>0</v>
      </c>
      <c r="L31">
        <v>0</v>
      </c>
      <c r="P31">
        <f t="shared" si="0"/>
        <v>0</v>
      </c>
      <c r="V31">
        <f t="shared" si="3"/>
        <v>54</v>
      </c>
      <c r="X31">
        <v>368</v>
      </c>
      <c r="Z31">
        <f t="shared" si="2"/>
        <v>186</v>
      </c>
      <c r="AB31">
        <v>186</v>
      </c>
    </row>
    <row r="32" spans="6:28" x14ac:dyDescent="0.4">
      <c r="F32">
        <f t="shared" si="1"/>
        <v>279</v>
      </c>
      <c r="I32">
        <v>0</v>
      </c>
      <c r="L32">
        <v>1</v>
      </c>
      <c r="P32">
        <f t="shared" si="0"/>
        <v>0.57632398753894076</v>
      </c>
      <c r="V32">
        <f t="shared" si="3"/>
        <v>56</v>
      </c>
      <c r="X32">
        <v>369</v>
      </c>
      <c r="Z32">
        <f t="shared" si="2"/>
        <v>188</v>
      </c>
      <c r="AB32">
        <v>188</v>
      </c>
    </row>
    <row r="33" spans="6:28" x14ac:dyDescent="0.4">
      <c r="F33">
        <f t="shared" si="1"/>
        <v>280</v>
      </c>
      <c r="I33">
        <v>0</v>
      </c>
      <c r="L33">
        <v>1</v>
      </c>
      <c r="P33">
        <f t="shared" si="0"/>
        <v>0.57632398753894076</v>
      </c>
      <c r="V33">
        <f t="shared" si="3"/>
        <v>58</v>
      </c>
      <c r="X33">
        <v>371</v>
      </c>
      <c r="Z33">
        <f t="shared" si="2"/>
        <v>192</v>
      </c>
      <c r="AB33">
        <v>192</v>
      </c>
    </row>
    <row r="34" spans="6:28" x14ac:dyDescent="0.4">
      <c r="F34">
        <f t="shared" si="1"/>
        <v>281</v>
      </c>
      <c r="I34">
        <v>0</v>
      </c>
      <c r="L34">
        <v>1</v>
      </c>
      <c r="P34">
        <f t="shared" si="0"/>
        <v>0.57632398753894076</v>
      </c>
      <c r="V34">
        <f t="shared" si="3"/>
        <v>60</v>
      </c>
      <c r="X34">
        <v>372</v>
      </c>
      <c r="Z34">
        <f t="shared" si="2"/>
        <v>194</v>
      </c>
      <c r="AB34">
        <v>194</v>
      </c>
    </row>
    <row r="35" spans="6:28" x14ac:dyDescent="0.4">
      <c r="F35">
        <f t="shared" si="1"/>
        <v>282</v>
      </c>
      <c r="I35">
        <v>0</v>
      </c>
      <c r="L35">
        <v>1</v>
      </c>
      <c r="P35">
        <f t="shared" si="0"/>
        <v>0.57632398753894076</v>
      </c>
      <c r="V35">
        <f t="shared" si="3"/>
        <v>62</v>
      </c>
      <c r="X35">
        <v>374</v>
      </c>
      <c r="Z35">
        <f t="shared" si="2"/>
        <v>198</v>
      </c>
      <c r="AB35">
        <v>198</v>
      </c>
    </row>
    <row r="36" spans="6:28" x14ac:dyDescent="0.4">
      <c r="F36">
        <f t="shared" si="1"/>
        <v>283</v>
      </c>
      <c r="I36">
        <v>0</v>
      </c>
      <c r="L36">
        <v>1</v>
      </c>
      <c r="P36">
        <f t="shared" si="0"/>
        <v>0.57632398753894076</v>
      </c>
      <c r="V36">
        <f t="shared" si="3"/>
        <v>64</v>
      </c>
      <c r="X36">
        <v>375</v>
      </c>
      <c r="Z36">
        <f t="shared" si="2"/>
        <v>200</v>
      </c>
      <c r="AB36">
        <v>200</v>
      </c>
    </row>
    <row r="37" spans="6:28" x14ac:dyDescent="0.4">
      <c r="F37">
        <f t="shared" si="1"/>
        <v>284</v>
      </c>
      <c r="I37">
        <v>0</v>
      </c>
      <c r="L37">
        <v>1</v>
      </c>
      <c r="P37">
        <f t="shared" si="0"/>
        <v>0.57632398753894076</v>
      </c>
      <c r="V37">
        <f t="shared" si="3"/>
        <v>66</v>
      </c>
      <c r="X37">
        <v>376</v>
      </c>
      <c r="Z37">
        <f t="shared" si="2"/>
        <v>202</v>
      </c>
      <c r="AB37">
        <v>202</v>
      </c>
    </row>
    <row r="38" spans="6:28" x14ac:dyDescent="0.4">
      <c r="F38">
        <f t="shared" si="1"/>
        <v>285</v>
      </c>
      <c r="I38">
        <v>0</v>
      </c>
      <c r="L38">
        <v>1</v>
      </c>
      <c r="P38">
        <f t="shared" si="0"/>
        <v>0.57632398753894076</v>
      </c>
      <c r="V38">
        <f t="shared" si="3"/>
        <v>68</v>
      </c>
      <c r="X38">
        <v>378</v>
      </c>
      <c r="Z38">
        <f t="shared" si="2"/>
        <v>206</v>
      </c>
      <c r="AB38">
        <v>206</v>
      </c>
    </row>
    <row r="39" spans="6:28" x14ac:dyDescent="0.4">
      <c r="F39">
        <f t="shared" si="1"/>
        <v>286</v>
      </c>
      <c r="I39">
        <v>0</v>
      </c>
      <c r="L39">
        <v>1</v>
      </c>
      <c r="P39">
        <f t="shared" si="0"/>
        <v>0.57632398753894076</v>
      </c>
      <c r="V39">
        <f t="shared" si="3"/>
        <v>70</v>
      </c>
      <c r="X39">
        <v>379</v>
      </c>
      <c r="Z39">
        <f t="shared" si="2"/>
        <v>208</v>
      </c>
      <c r="AB39">
        <v>208</v>
      </c>
    </row>
    <row r="40" spans="6:28" x14ac:dyDescent="0.4">
      <c r="F40">
        <f t="shared" si="1"/>
        <v>287</v>
      </c>
      <c r="I40">
        <v>0</v>
      </c>
      <c r="L40">
        <v>1</v>
      </c>
      <c r="P40">
        <f t="shared" si="0"/>
        <v>0.57632398753894076</v>
      </c>
      <c r="V40">
        <f t="shared" si="3"/>
        <v>72</v>
      </c>
      <c r="X40">
        <v>380</v>
      </c>
      <c r="Z40">
        <f t="shared" si="2"/>
        <v>210</v>
      </c>
      <c r="AB40">
        <v>210</v>
      </c>
    </row>
    <row r="41" spans="6:28" x14ac:dyDescent="0.4">
      <c r="F41">
        <f t="shared" si="1"/>
        <v>288</v>
      </c>
      <c r="I41">
        <v>0</v>
      </c>
      <c r="L41">
        <v>1</v>
      </c>
      <c r="P41">
        <f t="shared" si="0"/>
        <v>0.57632398753894076</v>
      </c>
      <c r="V41">
        <f t="shared" si="3"/>
        <v>74</v>
      </c>
      <c r="X41">
        <v>380</v>
      </c>
      <c r="Z41">
        <f t="shared" si="2"/>
        <v>210</v>
      </c>
      <c r="AB41">
        <v>211</v>
      </c>
    </row>
    <row r="42" spans="6:28" x14ac:dyDescent="0.4">
      <c r="F42">
        <f t="shared" si="1"/>
        <v>289</v>
      </c>
      <c r="I42">
        <v>0</v>
      </c>
      <c r="L42">
        <v>1</v>
      </c>
      <c r="P42">
        <f t="shared" si="0"/>
        <v>0.57632398753894076</v>
      </c>
      <c r="V42">
        <f t="shared" si="3"/>
        <v>76</v>
      </c>
      <c r="X42">
        <v>381</v>
      </c>
      <c r="Z42">
        <f t="shared" si="2"/>
        <v>212</v>
      </c>
      <c r="AB42">
        <v>212</v>
      </c>
    </row>
    <row r="43" spans="6:28" x14ac:dyDescent="0.4">
      <c r="F43">
        <f t="shared" si="1"/>
        <v>290</v>
      </c>
      <c r="I43">
        <v>0</v>
      </c>
      <c r="L43">
        <v>1</v>
      </c>
      <c r="P43">
        <f t="shared" si="0"/>
        <v>0.57632398753894076</v>
      </c>
      <c r="V43">
        <f t="shared" si="3"/>
        <v>78</v>
      </c>
      <c r="X43">
        <v>382</v>
      </c>
      <c r="Z43">
        <f t="shared" si="2"/>
        <v>214</v>
      </c>
      <c r="AB43">
        <v>214</v>
      </c>
    </row>
    <row r="44" spans="6:28" x14ac:dyDescent="0.4">
      <c r="F44">
        <f t="shared" si="1"/>
        <v>291</v>
      </c>
      <c r="I44">
        <v>0</v>
      </c>
      <c r="L44">
        <v>1</v>
      </c>
      <c r="P44">
        <f t="shared" si="0"/>
        <v>0.57632398753894076</v>
      </c>
      <c r="V44">
        <f t="shared" si="3"/>
        <v>80</v>
      </c>
      <c r="X44">
        <v>383</v>
      </c>
      <c r="Z44">
        <f t="shared" si="2"/>
        <v>216</v>
      </c>
      <c r="AB44">
        <v>216</v>
      </c>
    </row>
    <row r="45" spans="6:28" x14ac:dyDescent="0.4">
      <c r="F45">
        <f t="shared" si="1"/>
        <v>292</v>
      </c>
      <c r="I45">
        <v>0</v>
      </c>
      <c r="L45">
        <v>1</v>
      </c>
      <c r="P45">
        <f t="shared" si="0"/>
        <v>0.57632398753894076</v>
      </c>
      <c r="V45">
        <f t="shared" si="3"/>
        <v>82</v>
      </c>
      <c r="X45">
        <v>383</v>
      </c>
      <c r="Z45">
        <f t="shared" si="2"/>
        <v>216</v>
      </c>
      <c r="AB45">
        <v>218</v>
      </c>
    </row>
    <row r="46" spans="6:28" x14ac:dyDescent="0.4">
      <c r="F46">
        <f t="shared" si="1"/>
        <v>293</v>
      </c>
      <c r="I46">
        <v>0</v>
      </c>
      <c r="L46">
        <v>2</v>
      </c>
      <c r="P46">
        <f t="shared" si="0"/>
        <v>1.1526479750778815</v>
      </c>
      <c r="V46">
        <f t="shared" si="3"/>
        <v>84</v>
      </c>
      <c r="X46">
        <v>385</v>
      </c>
      <c r="Z46">
        <f t="shared" si="2"/>
        <v>220</v>
      </c>
      <c r="AB46">
        <v>220</v>
      </c>
    </row>
    <row r="47" spans="6:28" x14ac:dyDescent="0.4">
      <c r="F47">
        <f t="shared" si="1"/>
        <v>294</v>
      </c>
      <c r="I47">
        <v>0</v>
      </c>
      <c r="L47">
        <v>2</v>
      </c>
      <c r="P47">
        <f t="shared" si="0"/>
        <v>1.1526479750778815</v>
      </c>
      <c r="V47">
        <f t="shared" si="3"/>
        <v>86</v>
      </c>
      <c r="X47">
        <v>386</v>
      </c>
      <c r="Z47">
        <f t="shared" si="2"/>
        <v>222</v>
      </c>
      <c r="AB47">
        <v>222</v>
      </c>
    </row>
    <row r="48" spans="6:28" x14ac:dyDescent="0.4">
      <c r="F48">
        <f t="shared" si="1"/>
        <v>295</v>
      </c>
      <c r="I48">
        <v>0</v>
      </c>
      <c r="L48">
        <v>2</v>
      </c>
      <c r="P48">
        <f t="shared" si="0"/>
        <v>1.1526479750778815</v>
      </c>
      <c r="V48">
        <f t="shared" si="3"/>
        <v>88</v>
      </c>
      <c r="X48">
        <v>387</v>
      </c>
      <c r="Z48">
        <f t="shared" si="2"/>
        <v>224</v>
      </c>
      <c r="AB48">
        <v>224</v>
      </c>
    </row>
    <row r="49" spans="6:28" x14ac:dyDescent="0.4">
      <c r="F49">
        <f t="shared" si="1"/>
        <v>296</v>
      </c>
      <c r="I49">
        <v>0</v>
      </c>
      <c r="L49">
        <v>2</v>
      </c>
      <c r="P49">
        <f t="shared" si="0"/>
        <v>1.1526479750778815</v>
      </c>
      <c r="V49">
        <f t="shared" si="3"/>
        <v>90</v>
      </c>
      <c r="X49">
        <v>388</v>
      </c>
      <c r="Z49">
        <f t="shared" si="2"/>
        <v>226</v>
      </c>
      <c r="AB49">
        <v>226</v>
      </c>
    </row>
    <row r="50" spans="6:28" x14ac:dyDescent="0.4">
      <c r="F50">
        <f t="shared" si="1"/>
        <v>297</v>
      </c>
      <c r="I50">
        <v>0</v>
      </c>
      <c r="L50">
        <v>2</v>
      </c>
      <c r="P50">
        <f t="shared" si="0"/>
        <v>1.1526479750778815</v>
      </c>
      <c r="V50">
        <f t="shared" si="3"/>
        <v>92</v>
      </c>
      <c r="X50">
        <v>390</v>
      </c>
      <c r="Z50">
        <f t="shared" si="2"/>
        <v>230</v>
      </c>
      <c r="AB50">
        <v>230</v>
      </c>
    </row>
    <row r="51" spans="6:28" x14ac:dyDescent="0.4">
      <c r="F51">
        <f t="shared" si="1"/>
        <v>298</v>
      </c>
      <c r="I51">
        <v>0</v>
      </c>
      <c r="L51">
        <v>2</v>
      </c>
      <c r="P51">
        <f t="shared" si="0"/>
        <v>1.1526479750778815</v>
      </c>
      <c r="V51">
        <f t="shared" si="3"/>
        <v>94</v>
      </c>
      <c r="X51">
        <v>392</v>
      </c>
      <c r="Z51">
        <f t="shared" si="2"/>
        <v>234</v>
      </c>
      <c r="AB51">
        <v>234</v>
      </c>
    </row>
    <row r="52" spans="6:28" x14ac:dyDescent="0.4">
      <c r="F52">
        <f t="shared" si="1"/>
        <v>299</v>
      </c>
      <c r="I52">
        <v>0</v>
      </c>
      <c r="L52">
        <v>2</v>
      </c>
      <c r="P52">
        <f t="shared" si="0"/>
        <v>1.1526479750778815</v>
      </c>
      <c r="V52">
        <f t="shared" si="3"/>
        <v>96</v>
      </c>
      <c r="X52">
        <v>396</v>
      </c>
      <c r="Z52">
        <f t="shared" si="2"/>
        <v>242</v>
      </c>
      <c r="AB52">
        <v>242</v>
      </c>
    </row>
    <row r="53" spans="6:28" x14ac:dyDescent="0.4">
      <c r="F53">
        <f t="shared" si="1"/>
        <v>300</v>
      </c>
      <c r="I53">
        <v>0</v>
      </c>
      <c r="L53">
        <v>2</v>
      </c>
      <c r="P53">
        <f t="shared" si="0"/>
        <v>1.1526479750778815</v>
      </c>
      <c r="V53">
        <f t="shared" si="3"/>
        <v>98</v>
      </c>
      <c r="X53">
        <v>398</v>
      </c>
      <c r="Z53">
        <f t="shared" si="2"/>
        <v>246</v>
      </c>
      <c r="AB53">
        <v>246</v>
      </c>
    </row>
    <row r="54" spans="6:28" x14ac:dyDescent="0.4">
      <c r="F54">
        <f t="shared" si="1"/>
        <v>301</v>
      </c>
      <c r="I54">
        <v>0</v>
      </c>
      <c r="L54">
        <v>2</v>
      </c>
      <c r="P54">
        <f t="shared" si="0"/>
        <v>1.1526479750778815</v>
      </c>
      <c r="V54">
        <f t="shared" si="3"/>
        <v>100</v>
      </c>
      <c r="X54">
        <v>402</v>
      </c>
      <c r="Z54">
        <f t="shared" si="2"/>
        <v>254</v>
      </c>
      <c r="AB54">
        <v>250</v>
      </c>
    </row>
    <row r="55" spans="6:28" x14ac:dyDescent="0.4">
      <c r="F55">
        <f t="shared" si="1"/>
        <v>302</v>
      </c>
      <c r="I55">
        <v>0</v>
      </c>
      <c r="L55">
        <v>2</v>
      </c>
      <c r="P55">
        <f t="shared" si="0"/>
        <v>1.1526479750778815</v>
      </c>
    </row>
    <row r="56" spans="6:28" x14ac:dyDescent="0.4">
      <c r="F56">
        <f t="shared" si="1"/>
        <v>303</v>
      </c>
      <c r="I56">
        <v>0</v>
      </c>
      <c r="L56">
        <v>3</v>
      </c>
      <c r="P56">
        <f t="shared" si="0"/>
        <v>1.7289719626168223</v>
      </c>
    </row>
    <row r="57" spans="6:28" x14ac:dyDescent="0.4">
      <c r="F57">
        <f t="shared" si="1"/>
        <v>304</v>
      </c>
      <c r="I57">
        <v>0</v>
      </c>
      <c r="L57">
        <v>3</v>
      </c>
      <c r="P57">
        <f t="shared" si="0"/>
        <v>1.7289719626168223</v>
      </c>
    </row>
    <row r="58" spans="6:28" x14ac:dyDescent="0.4">
      <c r="F58">
        <f t="shared" si="1"/>
        <v>305</v>
      </c>
      <c r="I58">
        <v>0</v>
      </c>
      <c r="L58">
        <v>3</v>
      </c>
      <c r="P58">
        <f t="shared" si="0"/>
        <v>1.7289719626168223</v>
      </c>
    </row>
    <row r="59" spans="6:28" x14ac:dyDescent="0.4">
      <c r="F59">
        <f t="shared" si="1"/>
        <v>306</v>
      </c>
      <c r="I59">
        <v>0</v>
      </c>
      <c r="L59">
        <v>3</v>
      </c>
      <c r="P59">
        <f t="shared" si="0"/>
        <v>1.7289719626168223</v>
      </c>
    </row>
    <row r="60" spans="6:28" x14ac:dyDescent="0.4">
      <c r="F60">
        <f t="shared" si="1"/>
        <v>307</v>
      </c>
      <c r="I60">
        <v>0</v>
      </c>
      <c r="L60">
        <v>3</v>
      </c>
      <c r="P60">
        <f t="shared" si="0"/>
        <v>1.7289719626168223</v>
      </c>
    </row>
    <row r="61" spans="6:28" x14ac:dyDescent="0.4">
      <c r="F61">
        <f t="shared" si="1"/>
        <v>308</v>
      </c>
      <c r="I61">
        <v>0</v>
      </c>
      <c r="L61">
        <v>4</v>
      </c>
      <c r="P61">
        <f t="shared" si="0"/>
        <v>2.3052959501557631</v>
      </c>
    </row>
    <row r="62" spans="6:28" x14ac:dyDescent="0.4">
      <c r="F62">
        <f t="shared" si="1"/>
        <v>309</v>
      </c>
      <c r="I62">
        <v>0</v>
      </c>
      <c r="L62">
        <v>4</v>
      </c>
      <c r="P62">
        <f t="shared" si="0"/>
        <v>2.3052959501557631</v>
      </c>
    </row>
    <row r="63" spans="6:28" x14ac:dyDescent="0.4">
      <c r="F63">
        <f t="shared" si="1"/>
        <v>310</v>
      </c>
      <c r="I63">
        <v>0</v>
      </c>
      <c r="L63">
        <v>4</v>
      </c>
      <c r="P63">
        <f t="shared" si="0"/>
        <v>2.3052959501557631</v>
      </c>
    </row>
    <row r="64" spans="6:28" x14ac:dyDescent="0.4">
      <c r="F64">
        <f t="shared" si="1"/>
        <v>311</v>
      </c>
      <c r="I64">
        <v>0</v>
      </c>
      <c r="L64">
        <v>4</v>
      </c>
      <c r="P64">
        <f t="shared" si="0"/>
        <v>2.3052959501557631</v>
      </c>
    </row>
    <row r="65" spans="6:16" x14ac:dyDescent="0.4">
      <c r="F65">
        <f t="shared" si="1"/>
        <v>312</v>
      </c>
      <c r="I65">
        <v>0</v>
      </c>
      <c r="L65">
        <v>4</v>
      </c>
      <c r="P65">
        <f t="shared" si="0"/>
        <v>2.3052959501557631</v>
      </c>
    </row>
    <row r="66" spans="6:16" x14ac:dyDescent="0.4">
      <c r="F66">
        <f t="shared" si="1"/>
        <v>313</v>
      </c>
      <c r="I66">
        <v>0</v>
      </c>
      <c r="L66">
        <v>4</v>
      </c>
      <c r="P66">
        <f t="shared" si="0"/>
        <v>2.3052959501557631</v>
      </c>
    </row>
    <row r="67" spans="6:16" x14ac:dyDescent="0.4">
      <c r="F67">
        <f t="shared" si="1"/>
        <v>314</v>
      </c>
      <c r="I67">
        <v>0</v>
      </c>
      <c r="L67">
        <v>4</v>
      </c>
      <c r="P67">
        <f t="shared" si="0"/>
        <v>2.3052959501557631</v>
      </c>
    </row>
    <row r="68" spans="6:16" x14ac:dyDescent="0.4">
      <c r="F68">
        <f t="shared" si="1"/>
        <v>315</v>
      </c>
      <c r="I68">
        <v>0</v>
      </c>
      <c r="L68">
        <v>4</v>
      </c>
      <c r="P68">
        <f t="shared" ref="P68:P131" si="4">(I68*I$2)+(L68*M$2)</f>
        <v>2.3052959501557631</v>
      </c>
    </row>
    <row r="69" spans="6:16" x14ac:dyDescent="0.4">
      <c r="F69">
        <f t="shared" ref="F69:F132" si="5">F68+1</f>
        <v>316</v>
      </c>
      <c r="I69">
        <v>0</v>
      </c>
      <c r="L69">
        <v>4</v>
      </c>
      <c r="P69">
        <f t="shared" si="4"/>
        <v>2.3052959501557631</v>
      </c>
    </row>
    <row r="70" spans="6:16" x14ac:dyDescent="0.4">
      <c r="F70">
        <f t="shared" si="5"/>
        <v>317</v>
      </c>
      <c r="I70">
        <v>0</v>
      </c>
      <c r="L70">
        <v>5</v>
      </c>
      <c r="P70">
        <f t="shared" si="4"/>
        <v>2.8816199376947038</v>
      </c>
    </row>
    <row r="71" spans="6:16" x14ac:dyDescent="0.4">
      <c r="F71">
        <f t="shared" si="5"/>
        <v>318</v>
      </c>
      <c r="I71">
        <v>0</v>
      </c>
      <c r="L71">
        <v>5</v>
      </c>
      <c r="P71">
        <f t="shared" si="4"/>
        <v>2.8816199376947038</v>
      </c>
    </row>
    <row r="72" spans="6:16" x14ac:dyDescent="0.4">
      <c r="F72">
        <f t="shared" si="5"/>
        <v>319</v>
      </c>
      <c r="I72">
        <v>0</v>
      </c>
      <c r="L72">
        <v>5</v>
      </c>
      <c r="P72">
        <f t="shared" si="4"/>
        <v>2.8816199376947038</v>
      </c>
    </row>
    <row r="73" spans="6:16" x14ac:dyDescent="0.4">
      <c r="F73">
        <f t="shared" si="5"/>
        <v>320</v>
      </c>
      <c r="I73">
        <v>0</v>
      </c>
      <c r="L73">
        <v>6</v>
      </c>
      <c r="P73">
        <f t="shared" si="4"/>
        <v>3.4579439252336446</v>
      </c>
    </row>
    <row r="74" spans="6:16" x14ac:dyDescent="0.4">
      <c r="F74">
        <f t="shared" si="5"/>
        <v>321</v>
      </c>
      <c r="I74">
        <v>0</v>
      </c>
      <c r="L74">
        <v>6</v>
      </c>
      <c r="P74">
        <f t="shared" si="4"/>
        <v>3.4579439252336446</v>
      </c>
    </row>
    <row r="75" spans="6:16" x14ac:dyDescent="0.4">
      <c r="F75">
        <f t="shared" si="5"/>
        <v>322</v>
      </c>
      <c r="I75">
        <v>0</v>
      </c>
      <c r="L75">
        <v>7</v>
      </c>
      <c r="P75">
        <f t="shared" si="4"/>
        <v>4.0342679127725853</v>
      </c>
    </row>
    <row r="76" spans="6:16" x14ac:dyDescent="0.4">
      <c r="F76">
        <f t="shared" si="5"/>
        <v>323</v>
      </c>
      <c r="I76">
        <v>0</v>
      </c>
      <c r="L76">
        <v>8</v>
      </c>
      <c r="P76">
        <f t="shared" si="4"/>
        <v>4.6105919003115261</v>
      </c>
    </row>
    <row r="77" spans="6:16" x14ac:dyDescent="0.4">
      <c r="F77">
        <f t="shared" si="5"/>
        <v>324</v>
      </c>
      <c r="I77">
        <v>0</v>
      </c>
      <c r="L77">
        <v>9</v>
      </c>
      <c r="P77">
        <f t="shared" si="4"/>
        <v>5.1869158878504669</v>
      </c>
    </row>
    <row r="78" spans="6:16" x14ac:dyDescent="0.4">
      <c r="F78">
        <f t="shared" si="5"/>
        <v>325</v>
      </c>
      <c r="I78">
        <v>0</v>
      </c>
      <c r="L78">
        <v>10</v>
      </c>
      <c r="P78">
        <f t="shared" si="4"/>
        <v>5.7632398753894076</v>
      </c>
    </row>
    <row r="79" spans="6:16" x14ac:dyDescent="0.4">
      <c r="F79">
        <f t="shared" si="5"/>
        <v>326</v>
      </c>
      <c r="I79">
        <v>0</v>
      </c>
      <c r="L79">
        <v>11</v>
      </c>
      <c r="P79">
        <f t="shared" si="4"/>
        <v>6.3395638629283484</v>
      </c>
    </row>
    <row r="80" spans="6:16" x14ac:dyDescent="0.4">
      <c r="F80">
        <f t="shared" si="5"/>
        <v>327</v>
      </c>
      <c r="I80">
        <v>0</v>
      </c>
      <c r="L80">
        <v>12</v>
      </c>
      <c r="P80">
        <f t="shared" si="4"/>
        <v>6.9158878504672892</v>
      </c>
    </row>
    <row r="81" spans="6:16" x14ac:dyDescent="0.4">
      <c r="F81">
        <f t="shared" si="5"/>
        <v>328</v>
      </c>
      <c r="I81">
        <v>0</v>
      </c>
      <c r="L81">
        <v>14</v>
      </c>
      <c r="P81">
        <f t="shared" si="4"/>
        <v>8.0685358255451707</v>
      </c>
    </row>
    <row r="82" spans="6:16" x14ac:dyDescent="0.4">
      <c r="F82">
        <f t="shared" si="5"/>
        <v>329</v>
      </c>
      <c r="I82">
        <v>2</v>
      </c>
      <c r="L82">
        <v>15</v>
      </c>
      <c r="P82">
        <f t="shared" si="4"/>
        <v>9.492211838006229</v>
      </c>
    </row>
    <row r="83" spans="6:16" x14ac:dyDescent="0.4">
      <c r="F83">
        <f t="shared" si="5"/>
        <v>330</v>
      </c>
      <c r="I83">
        <v>2</v>
      </c>
      <c r="L83">
        <v>16</v>
      </c>
      <c r="P83">
        <f t="shared" si="4"/>
        <v>10.068535825545171</v>
      </c>
    </row>
    <row r="84" spans="6:16" x14ac:dyDescent="0.4">
      <c r="F84">
        <f t="shared" si="5"/>
        <v>331</v>
      </c>
      <c r="I84">
        <v>3</v>
      </c>
      <c r="L84">
        <v>17</v>
      </c>
      <c r="P84">
        <f t="shared" si="4"/>
        <v>11.068535825545171</v>
      </c>
    </row>
    <row r="85" spans="6:16" x14ac:dyDescent="0.4">
      <c r="F85">
        <f t="shared" si="5"/>
        <v>332</v>
      </c>
      <c r="I85">
        <v>3</v>
      </c>
      <c r="L85">
        <v>18</v>
      </c>
      <c r="P85">
        <f t="shared" si="4"/>
        <v>11.644859813084111</v>
      </c>
    </row>
    <row r="86" spans="6:16" x14ac:dyDescent="0.4">
      <c r="F86">
        <f t="shared" si="5"/>
        <v>333</v>
      </c>
      <c r="I86">
        <v>4</v>
      </c>
      <c r="L86">
        <v>19</v>
      </c>
      <c r="P86">
        <f t="shared" si="4"/>
        <v>12.644859813084111</v>
      </c>
    </row>
    <row r="87" spans="6:16" x14ac:dyDescent="0.4">
      <c r="F87">
        <f t="shared" si="5"/>
        <v>334</v>
      </c>
      <c r="I87">
        <v>4</v>
      </c>
      <c r="L87">
        <v>20</v>
      </c>
      <c r="P87">
        <f t="shared" si="4"/>
        <v>13.221183800623052</v>
      </c>
    </row>
    <row r="88" spans="6:16" x14ac:dyDescent="0.4">
      <c r="F88">
        <f t="shared" si="5"/>
        <v>335</v>
      </c>
      <c r="I88">
        <v>4</v>
      </c>
      <c r="L88">
        <v>22</v>
      </c>
      <c r="P88">
        <f t="shared" si="4"/>
        <v>14.373831775700934</v>
      </c>
    </row>
    <row r="89" spans="6:16" x14ac:dyDescent="0.4">
      <c r="F89">
        <f t="shared" si="5"/>
        <v>336</v>
      </c>
      <c r="I89">
        <v>5</v>
      </c>
      <c r="L89">
        <v>23</v>
      </c>
      <c r="P89">
        <f t="shared" si="4"/>
        <v>15.373831775700932</v>
      </c>
    </row>
    <row r="90" spans="6:16" x14ac:dyDescent="0.4">
      <c r="F90">
        <f t="shared" si="5"/>
        <v>337</v>
      </c>
      <c r="I90">
        <v>5</v>
      </c>
      <c r="L90">
        <v>24</v>
      </c>
      <c r="P90">
        <f t="shared" si="4"/>
        <v>15.950155763239874</v>
      </c>
    </row>
    <row r="91" spans="6:16" x14ac:dyDescent="0.4">
      <c r="F91">
        <f t="shared" si="5"/>
        <v>338</v>
      </c>
      <c r="I91">
        <v>6</v>
      </c>
      <c r="L91">
        <v>25</v>
      </c>
      <c r="P91">
        <f t="shared" si="4"/>
        <v>16.950155763239874</v>
      </c>
    </row>
    <row r="92" spans="6:16" x14ac:dyDescent="0.4">
      <c r="F92">
        <f t="shared" si="5"/>
        <v>339</v>
      </c>
      <c r="I92">
        <v>6</v>
      </c>
      <c r="L92">
        <v>26</v>
      </c>
      <c r="P92">
        <f t="shared" si="4"/>
        <v>17.526479750778815</v>
      </c>
    </row>
    <row r="93" spans="6:16" x14ac:dyDescent="0.4">
      <c r="F93">
        <f t="shared" si="5"/>
        <v>340</v>
      </c>
      <c r="I93">
        <v>6</v>
      </c>
      <c r="L93">
        <v>28</v>
      </c>
      <c r="P93">
        <f t="shared" si="4"/>
        <v>18.679127725856695</v>
      </c>
    </row>
    <row r="94" spans="6:16" x14ac:dyDescent="0.4">
      <c r="F94">
        <f t="shared" si="5"/>
        <v>341</v>
      </c>
      <c r="I94">
        <v>7</v>
      </c>
      <c r="L94">
        <v>30</v>
      </c>
      <c r="P94">
        <f t="shared" si="4"/>
        <v>20.255451713395637</v>
      </c>
    </row>
    <row r="95" spans="6:16" x14ac:dyDescent="0.4">
      <c r="F95">
        <f t="shared" si="5"/>
        <v>342</v>
      </c>
      <c r="I95">
        <v>7</v>
      </c>
      <c r="L95">
        <v>32</v>
      </c>
      <c r="P95">
        <f t="shared" si="4"/>
        <v>21.40809968847352</v>
      </c>
    </row>
    <row r="96" spans="6:16" x14ac:dyDescent="0.4">
      <c r="F96">
        <f t="shared" si="5"/>
        <v>343</v>
      </c>
      <c r="I96">
        <v>7</v>
      </c>
      <c r="L96">
        <v>34</v>
      </c>
      <c r="P96">
        <f t="shared" si="4"/>
        <v>22.560747663551403</v>
      </c>
    </row>
    <row r="97" spans="6:16" x14ac:dyDescent="0.4">
      <c r="F97">
        <f t="shared" si="5"/>
        <v>344</v>
      </c>
      <c r="I97">
        <v>8</v>
      </c>
      <c r="L97">
        <v>36</v>
      </c>
      <c r="P97">
        <f t="shared" si="4"/>
        <v>24.137071651090341</v>
      </c>
    </row>
    <row r="98" spans="6:16" x14ac:dyDescent="0.4">
      <c r="F98">
        <f t="shared" si="5"/>
        <v>345</v>
      </c>
      <c r="I98">
        <v>8</v>
      </c>
      <c r="L98">
        <v>40</v>
      </c>
      <c r="P98">
        <f t="shared" si="4"/>
        <v>26.442367601246104</v>
      </c>
    </row>
    <row r="99" spans="6:16" x14ac:dyDescent="0.4">
      <c r="F99">
        <f t="shared" si="5"/>
        <v>346</v>
      </c>
      <c r="I99">
        <v>9</v>
      </c>
      <c r="L99">
        <v>44</v>
      </c>
      <c r="P99">
        <f t="shared" si="4"/>
        <v>29.171339563862926</v>
      </c>
    </row>
    <row r="100" spans="6:16" x14ac:dyDescent="0.4">
      <c r="F100">
        <f t="shared" si="5"/>
        <v>347</v>
      </c>
      <c r="I100">
        <v>9</v>
      </c>
      <c r="L100">
        <v>48</v>
      </c>
      <c r="P100">
        <f t="shared" si="4"/>
        <v>31.476635514018689</v>
      </c>
    </row>
    <row r="101" spans="6:16" x14ac:dyDescent="0.4">
      <c r="F101">
        <f t="shared" si="5"/>
        <v>348</v>
      </c>
      <c r="I101">
        <v>10</v>
      </c>
      <c r="L101">
        <v>50</v>
      </c>
      <c r="P101">
        <f t="shared" si="4"/>
        <v>33.052959501557631</v>
      </c>
    </row>
    <row r="102" spans="6:16" x14ac:dyDescent="0.4">
      <c r="F102">
        <f t="shared" si="5"/>
        <v>349</v>
      </c>
      <c r="I102">
        <v>10</v>
      </c>
      <c r="L102">
        <v>51</v>
      </c>
      <c r="P102">
        <f t="shared" si="4"/>
        <v>33.629283489096572</v>
      </c>
    </row>
    <row r="103" spans="6:16" x14ac:dyDescent="0.4">
      <c r="F103">
        <f t="shared" si="5"/>
        <v>350</v>
      </c>
      <c r="I103">
        <v>11</v>
      </c>
      <c r="L103">
        <v>52</v>
      </c>
      <c r="P103">
        <f t="shared" si="4"/>
        <v>34.629283489096572</v>
      </c>
    </row>
    <row r="104" spans="6:16" x14ac:dyDescent="0.4">
      <c r="F104">
        <f t="shared" si="5"/>
        <v>351</v>
      </c>
      <c r="I104">
        <v>11</v>
      </c>
      <c r="L104">
        <v>54</v>
      </c>
      <c r="P104">
        <f t="shared" si="4"/>
        <v>35.781931464174448</v>
      </c>
    </row>
    <row r="105" spans="6:16" x14ac:dyDescent="0.4">
      <c r="F105">
        <f t="shared" si="5"/>
        <v>352</v>
      </c>
      <c r="I105">
        <v>12</v>
      </c>
      <c r="L105">
        <v>55</v>
      </c>
      <c r="P105">
        <f t="shared" si="4"/>
        <v>36.781931464174448</v>
      </c>
    </row>
    <row r="106" spans="6:16" x14ac:dyDescent="0.4">
      <c r="F106">
        <f t="shared" si="5"/>
        <v>353</v>
      </c>
      <c r="I106">
        <v>12</v>
      </c>
      <c r="L106">
        <v>56</v>
      </c>
      <c r="P106">
        <f t="shared" si="4"/>
        <v>37.35825545171339</v>
      </c>
    </row>
    <row r="107" spans="6:16" x14ac:dyDescent="0.4">
      <c r="F107">
        <f t="shared" si="5"/>
        <v>354</v>
      </c>
      <c r="I107">
        <v>13</v>
      </c>
      <c r="L107">
        <v>57</v>
      </c>
      <c r="P107">
        <f t="shared" si="4"/>
        <v>38.35825545171339</v>
      </c>
    </row>
    <row r="108" spans="6:16" x14ac:dyDescent="0.4">
      <c r="F108">
        <f t="shared" si="5"/>
        <v>355</v>
      </c>
      <c r="I108">
        <v>13</v>
      </c>
      <c r="L108">
        <v>58</v>
      </c>
      <c r="P108">
        <f t="shared" si="4"/>
        <v>38.934579439252332</v>
      </c>
    </row>
    <row r="109" spans="6:16" x14ac:dyDescent="0.4">
      <c r="F109">
        <f t="shared" si="5"/>
        <v>356</v>
      </c>
      <c r="I109">
        <v>14</v>
      </c>
      <c r="L109">
        <v>58</v>
      </c>
      <c r="P109">
        <f t="shared" si="4"/>
        <v>39.358255451713397</v>
      </c>
    </row>
    <row r="110" spans="6:16" x14ac:dyDescent="0.4">
      <c r="F110">
        <f t="shared" si="5"/>
        <v>357</v>
      </c>
      <c r="I110">
        <v>14</v>
      </c>
      <c r="L110">
        <v>59</v>
      </c>
      <c r="P110">
        <f t="shared" si="4"/>
        <v>39.934579439252339</v>
      </c>
    </row>
    <row r="111" spans="6:16" x14ac:dyDescent="0.4">
      <c r="F111">
        <f t="shared" si="5"/>
        <v>358</v>
      </c>
      <c r="I111">
        <v>15</v>
      </c>
      <c r="L111">
        <v>60</v>
      </c>
      <c r="P111">
        <f t="shared" si="4"/>
        <v>40.934579439252332</v>
      </c>
    </row>
    <row r="112" spans="6:16" x14ac:dyDescent="0.4">
      <c r="F112">
        <f t="shared" si="5"/>
        <v>359</v>
      </c>
      <c r="I112">
        <v>16</v>
      </c>
      <c r="L112">
        <v>61</v>
      </c>
      <c r="P112">
        <f t="shared" si="4"/>
        <v>41.934579439252332</v>
      </c>
    </row>
    <row r="113" spans="6:16" x14ac:dyDescent="0.4">
      <c r="F113">
        <f t="shared" si="5"/>
        <v>360</v>
      </c>
      <c r="I113">
        <v>16</v>
      </c>
      <c r="L113">
        <v>62</v>
      </c>
      <c r="P113">
        <f t="shared" si="4"/>
        <v>42.510903426791273</v>
      </c>
    </row>
    <row r="114" spans="6:16" x14ac:dyDescent="0.4">
      <c r="F114">
        <f t="shared" si="5"/>
        <v>361</v>
      </c>
      <c r="I114">
        <v>17</v>
      </c>
      <c r="L114">
        <v>63</v>
      </c>
      <c r="P114">
        <f t="shared" si="4"/>
        <v>43.510903426791273</v>
      </c>
    </row>
    <row r="115" spans="6:16" x14ac:dyDescent="0.4">
      <c r="F115">
        <f t="shared" si="5"/>
        <v>362</v>
      </c>
      <c r="I115">
        <v>18</v>
      </c>
      <c r="L115">
        <v>64</v>
      </c>
      <c r="P115">
        <f t="shared" si="4"/>
        <v>44.510903426791273</v>
      </c>
    </row>
    <row r="116" spans="6:16" x14ac:dyDescent="0.4">
      <c r="F116">
        <f t="shared" si="5"/>
        <v>363</v>
      </c>
      <c r="I116">
        <v>20</v>
      </c>
      <c r="L116">
        <v>65</v>
      </c>
      <c r="P116">
        <f t="shared" si="4"/>
        <v>45.934579439252332</v>
      </c>
    </row>
    <row r="117" spans="6:16" x14ac:dyDescent="0.4">
      <c r="F117">
        <f t="shared" si="5"/>
        <v>364</v>
      </c>
      <c r="I117">
        <v>22</v>
      </c>
      <c r="L117">
        <v>66</v>
      </c>
      <c r="P117">
        <f t="shared" si="4"/>
        <v>47.35825545171339</v>
      </c>
    </row>
    <row r="118" spans="6:16" x14ac:dyDescent="0.4">
      <c r="F118">
        <f t="shared" si="5"/>
        <v>365</v>
      </c>
      <c r="I118">
        <v>24</v>
      </c>
      <c r="L118">
        <v>67</v>
      </c>
      <c r="P118">
        <f t="shared" si="4"/>
        <v>48.781931464174455</v>
      </c>
    </row>
    <row r="119" spans="6:16" x14ac:dyDescent="0.4">
      <c r="F119">
        <f t="shared" si="5"/>
        <v>366</v>
      </c>
      <c r="I119">
        <v>26</v>
      </c>
      <c r="L119">
        <v>68</v>
      </c>
      <c r="P119">
        <f t="shared" si="4"/>
        <v>50.205607476635514</v>
      </c>
    </row>
    <row r="120" spans="6:16" x14ac:dyDescent="0.4">
      <c r="F120">
        <f t="shared" si="5"/>
        <v>367</v>
      </c>
      <c r="I120">
        <v>29</v>
      </c>
      <c r="L120">
        <v>69</v>
      </c>
      <c r="P120">
        <f t="shared" si="4"/>
        <v>52.052959501557623</v>
      </c>
    </row>
    <row r="121" spans="6:16" x14ac:dyDescent="0.4">
      <c r="F121">
        <f t="shared" si="5"/>
        <v>368</v>
      </c>
      <c r="I121">
        <v>33</v>
      </c>
      <c r="L121">
        <v>70</v>
      </c>
      <c r="P121">
        <f t="shared" si="4"/>
        <v>54.323987538940806</v>
      </c>
    </row>
    <row r="122" spans="6:16" x14ac:dyDescent="0.4">
      <c r="F122">
        <f t="shared" si="5"/>
        <v>369</v>
      </c>
      <c r="I122">
        <v>36</v>
      </c>
      <c r="L122">
        <v>71</v>
      </c>
      <c r="P122">
        <f t="shared" si="4"/>
        <v>56.171339563862922</v>
      </c>
    </row>
    <row r="123" spans="6:16" x14ac:dyDescent="0.4">
      <c r="F123">
        <f t="shared" si="5"/>
        <v>370</v>
      </c>
      <c r="I123">
        <v>37</v>
      </c>
      <c r="L123">
        <v>72</v>
      </c>
      <c r="P123">
        <f t="shared" si="4"/>
        <v>57.171339563862922</v>
      </c>
    </row>
    <row r="124" spans="6:16" x14ac:dyDescent="0.4">
      <c r="F124">
        <f t="shared" si="5"/>
        <v>371</v>
      </c>
      <c r="I124">
        <v>38</v>
      </c>
      <c r="L124">
        <v>73</v>
      </c>
      <c r="P124">
        <f t="shared" si="4"/>
        <v>58.171339563862929</v>
      </c>
    </row>
    <row r="125" spans="6:16" x14ac:dyDescent="0.4">
      <c r="F125">
        <f t="shared" si="5"/>
        <v>372</v>
      </c>
      <c r="I125">
        <v>40</v>
      </c>
      <c r="L125">
        <v>74</v>
      </c>
      <c r="P125">
        <f t="shared" si="4"/>
        <v>59.595015576323988</v>
      </c>
    </row>
    <row r="126" spans="6:16" x14ac:dyDescent="0.4">
      <c r="F126">
        <f t="shared" si="5"/>
        <v>373</v>
      </c>
      <c r="I126">
        <v>42</v>
      </c>
      <c r="L126">
        <v>75</v>
      </c>
      <c r="P126">
        <f t="shared" si="4"/>
        <v>61.018691588785046</v>
      </c>
    </row>
    <row r="127" spans="6:16" x14ac:dyDescent="0.4">
      <c r="F127">
        <f t="shared" si="5"/>
        <v>374</v>
      </c>
      <c r="I127">
        <v>44</v>
      </c>
      <c r="L127">
        <v>76</v>
      </c>
      <c r="P127">
        <f t="shared" si="4"/>
        <v>62.442367601246097</v>
      </c>
    </row>
    <row r="128" spans="6:16" x14ac:dyDescent="0.4">
      <c r="F128">
        <f t="shared" si="5"/>
        <v>375</v>
      </c>
      <c r="I128">
        <v>46</v>
      </c>
      <c r="L128">
        <v>77</v>
      </c>
      <c r="P128">
        <f t="shared" si="4"/>
        <v>63.866043613707163</v>
      </c>
    </row>
    <row r="129" spans="6:16" x14ac:dyDescent="0.4">
      <c r="F129">
        <f t="shared" si="5"/>
        <v>376</v>
      </c>
      <c r="I129">
        <v>48</v>
      </c>
      <c r="L129">
        <v>78</v>
      </c>
      <c r="P129">
        <f t="shared" si="4"/>
        <v>65.289719626168221</v>
      </c>
    </row>
    <row r="130" spans="6:16" x14ac:dyDescent="0.4">
      <c r="F130">
        <f t="shared" si="5"/>
        <v>377</v>
      </c>
      <c r="I130">
        <v>50</v>
      </c>
      <c r="L130">
        <v>79</v>
      </c>
      <c r="P130">
        <f t="shared" si="4"/>
        <v>66.713395638629279</v>
      </c>
    </row>
    <row r="131" spans="6:16" x14ac:dyDescent="0.4">
      <c r="F131">
        <f t="shared" si="5"/>
        <v>378</v>
      </c>
      <c r="I131">
        <v>53</v>
      </c>
      <c r="L131">
        <v>80</v>
      </c>
      <c r="P131">
        <f t="shared" si="4"/>
        <v>68.560747663551396</v>
      </c>
    </row>
    <row r="132" spans="6:16" x14ac:dyDescent="0.4">
      <c r="F132">
        <f t="shared" si="5"/>
        <v>379</v>
      </c>
      <c r="I132">
        <v>57</v>
      </c>
      <c r="L132">
        <v>80</v>
      </c>
      <c r="P132">
        <f t="shared" ref="P132:P162" si="6">(I132*I$2)+(L132*M$2)</f>
        <v>70.25545171339563</v>
      </c>
    </row>
    <row r="133" spans="6:16" x14ac:dyDescent="0.4">
      <c r="F133">
        <f t="shared" ref="F133:F162" si="7">F132+1</f>
        <v>380</v>
      </c>
      <c r="I133">
        <v>61</v>
      </c>
      <c r="L133">
        <v>81</v>
      </c>
      <c r="P133">
        <f t="shared" si="6"/>
        <v>72.526479750778805</v>
      </c>
    </row>
    <row r="134" spans="6:16" x14ac:dyDescent="0.4">
      <c r="F134">
        <f t="shared" si="7"/>
        <v>381</v>
      </c>
      <c r="I134">
        <v>65</v>
      </c>
      <c r="L134">
        <v>82</v>
      </c>
      <c r="P134">
        <f t="shared" si="6"/>
        <v>74.797507788161994</v>
      </c>
    </row>
    <row r="135" spans="6:16" x14ac:dyDescent="0.4">
      <c r="F135">
        <f t="shared" si="7"/>
        <v>382</v>
      </c>
      <c r="I135">
        <v>69</v>
      </c>
      <c r="L135">
        <v>83</v>
      </c>
      <c r="P135">
        <f t="shared" si="6"/>
        <v>77.068535825545169</v>
      </c>
    </row>
    <row r="136" spans="6:16" x14ac:dyDescent="0.4">
      <c r="F136">
        <f t="shared" si="7"/>
        <v>383</v>
      </c>
      <c r="I136">
        <v>73</v>
      </c>
      <c r="L136">
        <v>84</v>
      </c>
      <c r="P136">
        <f t="shared" si="6"/>
        <v>79.339563862928344</v>
      </c>
    </row>
    <row r="137" spans="6:16" x14ac:dyDescent="0.4">
      <c r="F137">
        <f t="shared" si="7"/>
        <v>384</v>
      </c>
      <c r="I137">
        <v>77</v>
      </c>
      <c r="L137">
        <v>85</v>
      </c>
      <c r="P137">
        <f t="shared" si="6"/>
        <v>81.610591900311519</v>
      </c>
    </row>
    <row r="138" spans="6:16" x14ac:dyDescent="0.4">
      <c r="F138">
        <f t="shared" si="7"/>
        <v>385</v>
      </c>
      <c r="I138">
        <v>81</v>
      </c>
      <c r="L138">
        <v>86</v>
      </c>
      <c r="P138">
        <f t="shared" si="6"/>
        <v>83.881619937694694</v>
      </c>
    </row>
    <row r="139" spans="6:16" x14ac:dyDescent="0.4">
      <c r="F139">
        <f t="shared" si="7"/>
        <v>386</v>
      </c>
      <c r="I139">
        <v>85</v>
      </c>
      <c r="L139">
        <v>87</v>
      </c>
      <c r="P139">
        <f t="shared" si="6"/>
        <v>86.152647975077883</v>
      </c>
    </row>
    <row r="140" spans="6:16" x14ac:dyDescent="0.4">
      <c r="F140">
        <f t="shared" si="7"/>
        <v>387</v>
      </c>
      <c r="I140">
        <v>88</v>
      </c>
      <c r="L140">
        <v>88</v>
      </c>
      <c r="P140">
        <f t="shared" si="6"/>
        <v>88</v>
      </c>
    </row>
    <row r="141" spans="6:16" x14ac:dyDescent="0.4">
      <c r="F141">
        <f t="shared" si="7"/>
        <v>388</v>
      </c>
      <c r="I141">
        <v>90</v>
      </c>
      <c r="L141">
        <v>89</v>
      </c>
      <c r="P141">
        <f t="shared" si="6"/>
        <v>89.423676012461058</v>
      </c>
    </row>
    <row r="142" spans="6:16" x14ac:dyDescent="0.4">
      <c r="F142">
        <f t="shared" si="7"/>
        <v>389</v>
      </c>
      <c r="I142">
        <v>92</v>
      </c>
      <c r="L142">
        <v>90</v>
      </c>
      <c r="P142">
        <f t="shared" si="6"/>
        <v>90.847352024922117</v>
      </c>
    </row>
    <row r="143" spans="6:16" x14ac:dyDescent="0.4">
      <c r="F143">
        <f t="shared" si="7"/>
        <v>390</v>
      </c>
      <c r="I143">
        <v>94</v>
      </c>
      <c r="L143">
        <v>91</v>
      </c>
      <c r="P143">
        <f t="shared" si="6"/>
        <v>92.271028037383175</v>
      </c>
    </row>
    <row r="144" spans="6:16" x14ac:dyDescent="0.4">
      <c r="F144">
        <f t="shared" si="7"/>
        <v>391</v>
      </c>
      <c r="I144">
        <v>96</v>
      </c>
      <c r="L144">
        <v>92</v>
      </c>
      <c r="P144">
        <f t="shared" si="6"/>
        <v>93.694704049844233</v>
      </c>
    </row>
    <row r="145" spans="6:16" x14ac:dyDescent="0.4">
      <c r="F145">
        <f t="shared" si="7"/>
        <v>392</v>
      </c>
      <c r="I145">
        <v>98</v>
      </c>
      <c r="L145">
        <v>92</v>
      </c>
      <c r="P145">
        <f t="shared" si="6"/>
        <v>94.54205607476635</v>
      </c>
    </row>
    <row r="146" spans="6:16" x14ac:dyDescent="0.4">
      <c r="F146">
        <f t="shared" si="7"/>
        <v>393</v>
      </c>
      <c r="I146">
        <v>98</v>
      </c>
      <c r="L146">
        <v>93</v>
      </c>
      <c r="P146">
        <f t="shared" si="6"/>
        <v>95.118380062305278</v>
      </c>
    </row>
    <row r="147" spans="6:16" x14ac:dyDescent="0.4">
      <c r="F147">
        <f t="shared" si="7"/>
        <v>394</v>
      </c>
      <c r="I147">
        <v>99</v>
      </c>
      <c r="L147">
        <v>94</v>
      </c>
      <c r="P147">
        <f t="shared" si="6"/>
        <v>96.118380062305292</v>
      </c>
    </row>
    <row r="148" spans="6:16" x14ac:dyDescent="0.4">
      <c r="F148">
        <f t="shared" si="7"/>
        <v>395</v>
      </c>
      <c r="I148">
        <v>99</v>
      </c>
      <c r="L148">
        <v>94</v>
      </c>
      <c r="P148">
        <f t="shared" si="6"/>
        <v>96.118380062305292</v>
      </c>
    </row>
    <row r="149" spans="6:16" x14ac:dyDescent="0.4">
      <c r="F149">
        <f t="shared" si="7"/>
        <v>396</v>
      </c>
      <c r="I149">
        <v>100</v>
      </c>
      <c r="L149">
        <v>95</v>
      </c>
      <c r="P149">
        <f t="shared" si="6"/>
        <v>97.118380062305292</v>
      </c>
    </row>
    <row r="150" spans="6:16" x14ac:dyDescent="0.4">
      <c r="F150">
        <f t="shared" si="7"/>
        <v>397</v>
      </c>
      <c r="I150">
        <v>100</v>
      </c>
      <c r="L150">
        <v>96</v>
      </c>
      <c r="P150">
        <f t="shared" si="6"/>
        <v>97.694704049844233</v>
      </c>
    </row>
    <row r="151" spans="6:16" x14ac:dyDescent="0.4">
      <c r="F151">
        <f t="shared" si="7"/>
        <v>398</v>
      </c>
      <c r="I151">
        <v>100</v>
      </c>
      <c r="L151">
        <v>97</v>
      </c>
      <c r="P151">
        <f t="shared" si="6"/>
        <v>98.271028037383175</v>
      </c>
    </row>
    <row r="152" spans="6:16" x14ac:dyDescent="0.4">
      <c r="F152">
        <f t="shared" si="7"/>
        <v>399</v>
      </c>
      <c r="I152">
        <v>100</v>
      </c>
      <c r="L152">
        <v>98</v>
      </c>
      <c r="P152">
        <f t="shared" si="6"/>
        <v>98.847352024922117</v>
      </c>
    </row>
    <row r="153" spans="6:16" x14ac:dyDescent="0.4">
      <c r="F153">
        <f t="shared" si="7"/>
        <v>400</v>
      </c>
      <c r="I153">
        <v>100</v>
      </c>
      <c r="L153">
        <v>98</v>
      </c>
      <c r="P153">
        <f t="shared" si="6"/>
        <v>98.847352024922117</v>
      </c>
    </row>
    <row r="154" spans="6:16" x14ac:dyDescent="0.4">
      <c r="F154">
        <f t="shared" si="7"/>
        <v>401</v>
      </c>
      <c r="I154">
        <v>100</v>
      </c>
      <c r="L154">
        <v>99</v>
      </c>
      <c r="P154">
        <f t="shared" si="6"/>
        <v>99.423676012461058</v>
      </c>
    </row>
    <row r="155" spans="6:16" x14ac:dyDescent="0.4">
      <c r="F155">
        <f t="shared" si="7"/>
        <v>402</v>
      </c>
      <c r="I155">
        <v>100</v>
      </c>
      <c r="L155">
        <v>100</v>
      </c>
      <c r="P155">
        <f t="shared" si="6"/>
        <v>100</v>
      </c>
    </row>
    <row r="156" spans="6:16" x14ac:dyDescent="0.4">
      <c r="F156">
        <f t="shared" si="7"/>
        <v>403</v>
      </c>
      <c r="P156">
        <f t="shared" si="6"/>
        <v>0</v>
      </c>
    </row>
    <row r="157" spans="6:16" x14ac:dyDescent="0.4">
      <c r="F157">
        <f t="shared" si="7"/>
        <v>404</v>
      </c>
      <c r="P157">
        <f t="shared" si="6"/>
        <v>0</v>
      </c>
    </row>
    <row r="158" spans="6:16" x14ac:dyDescent="0.4">
      <c r="F158">
        <f t="shared" si="7"/>
        <v>405</v>
      </c>
      <c r="P158">
        <f t="shared" si="6"/>
        <v>0</v>
      </c>
    </row>
    <row r="159" spans="6:16" x14ac:dyDescent="0.4">
      <c r="F159">
        <f t="shared" si="7"/>
        <v>406</v>
      </c>
      <c r="P159">
        <f t="shared" si="6"/>
        <v>0</v>
      </c>
    </row>
    <row r="160" spans="6:16" x14ac:dyDescent="0.4">
      <c r="F160">
        <f t="shared" si="7"/>
        <v>407</v>
      </c>
      <c r="P160">
        <f t="shared" si="6"/>
        <v>0</v>
      </c>
    </row>
    <row r="161" spans="6:16" x14ac:dyDescent="0.4">
      <c r="F161">
        <f t="shared" si="7"/>
        <v>408</v>
      </c>
      <c r="P161">
        <f t="shared" si="6"/>
        <v>0</v>
      </c>
    </row>
    <row r="162" spans="6:16" x14ac:dyDescent="0.4">
      <c r="F162">
        <f t="shared" si="7"/>
        <v>409</v>
      </c>
      <c r="P162">
        <f t="shared" si="6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Фролов</dc:creator>
  <cp:lastModifiedBy>Роман Фролов</cp:lastModifiedBy>
  <dcterms:created xsi:type="dcterms:W3CDTF">2022-02-20T12:01:20Z</dcterms:created>
  <dcterms:modified xsi:type="dcterms:W3CDTF">2022-05-05T14:31:31Z</dcterms:modified>
</cp:coreProperties>
</file>